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2" sheetId="1" r:id="rId1"/>
  </sheets>
  <calcPr calcId="124519" fullCalcOnLoad="1"/>
</workbook>
</file>

<file path=xl/sharedStrings.xml><?xml version="1.0" encoding="utf-8"?>
<sst xmlns="http://schemas.openxmlformats.org/spreadsheetml/2006/main" count="68" uniqueCount="60">
  <si>
    <t>Payment Voucher Template - Version 2 (GST Detailed)</t>
  </si>
  <si>
    <t>Reusable payment voucher template for cheque, bank transfer and cash payments.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</si>
  <si>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</si>
  <si>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</si>
  <si>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</si>
  <si>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</si>
  <si>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</si>
  <si>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</si>
  <si>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Payment Voucher Template</t>
  </si>
  <si>
    <t>Version</t>
  </si>
  <si>
    <t>GST Detailed</t>
  </si>
  <si>
    <t>Address</t>
  </si>
  <si>
    <t>Phone</t>
  </si>
  <si>
    <t>Date</t>
  </si>
  <si>
    <t>____/____/______</t>
  </si>
  <si>
    <t>No.</t>
  </si>
  <si>
    <t>______________</t>
  </si>
  <si>
    <t>Voucher No</t>
  </si>
  <si>
    <t>Payee Name</t>
  </si>
  <si>
    <t>Payment Type</t>
  </si>
  <si>
    <t>Reference No</t>
  </si>
  <si>
    <t>Amount</t>
  </si>
  <si>
    <t>Purpose</t>
  </si>
  <si>
    <t>Authorized By</t>
  </si>
  <si>
    <t>PV-201</t>
  </si>
  <si>
    <t>01-06-2026</t>
  </si>
  <si>
    <t>ABC Traders</t>
  </si>
  <si>
    <t>Cash</t>
  </si>
  <si>
    <t>REF-701</t>
  </si>
  <si>
    <t>Product A</t>
  </si>
  <si>
    <t>Manager</t>
  </si>
  <si>
    <t>PV-202</t>
  </si>
  <si>
    <t>02-06-2026</t>
  </si>
  <si>
    <t>Green Leaf Pvt Ltd</t>
  </si>
  <si>
    <t>UPI</t>
  </si>
  <si>
    <t>REF-702</t>
  </si>
  <si>
    <t>Service Package</t>
  </si>
  <si>
    <t>PV-203</t>
  </si>
  <si>
    <t>03-06-2026</t>
  </si>
  <si>
    <t>Metro Supplies</t>
  </si>
  <si>
    <t>Bank Transfer</t>
  </si>
  <si>
    <t>REF-703</t>
  </si>
  <si>
    <t>Consulting Fee</t>
  </si>
  <si>
    <t>PV-204</t>
  </si>
  <si>
    <t>04-06-2026</t>
  </si>
  <si>
    <t>Sunrise Enterprises</t>
  </si>
  <si>
    <t>Cheque</t>
  </si>
  <si>
    <t>REF-704</t>
  </si>
  <si>
    <t>Spare Parts</t>
  </si>
  <si>
    <t>PV-205</t>
  </si>
  <si>
    <t>05-06-2026</t>
  </si>
  <si>
    <t>Global Retail</t>
  </si>
  <si>
    <t>Card</t>
  </si>
  <si>
    <t>REF-705</t>
  </si>
  <si>
    <t>Office Supplies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</si>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</sst>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0FDF4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13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 t="s">
        <v>26</v>
      </c>
      <c r="D12" s="5" t="s">
        <v>27</v>
      </c>
      <c r="E12" s="5" t="s">
        <v>28</v>
      </c>
      <c r="F12" s="6">
        <v>1500</v>
      </c>
      <c r="G12" s="5" t="s">
        <v>29</v>
      </c>
      <c r="H12" s="5" t="s">
        <v>30</v>
      </c>
    </row>
    <row r="13" spans="1:8">
      <c r="A13" s="5" t="s">
        <v>31</v>
      </c>
      <c r="B13" s="5" t="s">
        <v>32</v>
      </c>
      <c r="C13" s="5" t="s">
        <v>33</v>
      </c>
      <c r="D13" s="5" t="s">
        <v>34</v>
      </c>
      <c r="E13" s="5" t="s">
        <v>35</v>
      </c>
      <c r="F13" s="6">
        <v>2500</v>
      </c>
      <c r="G13" s="5" t="s">
        <v>36</v>
      </c>
      <c r="H13" s="5" t="s">
        <v>30</v>
      </c>
    </row>
    <row r="14" spans="1:8">
      <c r="A14" s="5" t="s">
        <v>37</v>
      </c>
      <c r="B14" s="5" t="s">
        <v>38</v>
      </c>
      <c r="C14" s="5" t="s">
        <v>39</v>
      </c>
      <c r="D14" s="5" t="s">
        <v>40</v>
      </c>
      <c r="E14" s="5" t="s">
        <v>41</v>
      </c>
      <c r="F14" s="6">
        <v>3500</v>
      </c>
      <c r="G14" s="5" t="s">
        <v>42</v>
      </c>
      <c r="H14" s="5" t="s">
        <v>30</v>
      </c>
    </row>
    <row r="15" spans="1:8">
      <c r="A15" s="5" t="s">
        <v>43</v>
      </c>
      <c r="B15" s="5" t="s">
        <v>44</v>
      </c>
      <c r="C15" s="5" t="s">
        <v>45</v>
      </c>
      <c r="D15" s="5" t="s">
        <v>46</v>
      </c>
      <c r="E15" s="5" t="s">
        <v>47</v>
      </c>
      <c r="F15" s="6">
        <v>4500</v>
      </c>
      <c r="G15" s="5" t="s">
        <v>48</v>
      </c>
      <c r="H15" s="5" t="s">
        <v>30</v>
      </c>
    </row>
    <row r="16" spans="1:8">
      <c r="A16" s="5" t="s">
        <v>49</v>
      </c>
      <c r="B16" s="5" t="s">
        <v>50</v>
      </c>
      <c r="C16" s="5" t="s">
        <v>51</v>
      </c>
      <c r="D16" s="5" t="s">
        <v>52</v>
      </c>
      <c r="E16" s="5" t="s">
        <v>53</v>
      </c>
      <c r="F16" s="6">
        <v>5500</v>
      </c>
      <c r="G16" s="5" t="s">
        <v>54</v>
      </c>
      <c r="H16" s="5" t="s">
        <v>30</v>
      </c>
    </row>
    <row r="17" spans="1:8">
      <c r="A17" s="7" t="s">
        <v>55</v>
      </c>
      <c r="B17" s="7"/>
      <c r="C17" s="7"/>
      <c r="D17" s="7"/>
      <c r="E17" s="7"/>
      <c r="F17" s="8">
        <f>SUM(F12:F16)</f>
        <v>0</v>
      </c>
      <c r="G17" s="7"/>
      <c r="H17" s="7"/>
    </row>
    <row r="19" spans="1:8">
      <c r="A19" s="3" t="s">
        <v>56</v>
      </c>
      <c r="B19" s="3"/>
      <c r="C19" s="3"/>
      <c r="D19" s="3"/>
      <c r="E19" s="3"/>
      <c r="F19" s="3" t="s">
        <v>57</v>
      </c>
      <c r="G19" s="3"/>
      <c r="H19" s="3"/>
    </row>
    <row r="20" spans="1:8">
      <c r="A20" s="4" t="s">
        <v>58</v>
      </c>
      <c r="B20" s="4"/>
      <c r="C20" s="4"/>
      <c r="D20" s="4"/>
      <c r="E20" s="4"/>
      <c r="F20" s="4" t="s">
        <v>59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